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definedNames>
    <definedName name="_xlnm._FilterDatabase" localSheetId="0" hidden="1">Sheet1!$A$4:$N$82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<sst xmlns="http://schemas.openxmlformats.org/spreadsheetml/2006/main" count="430" uniqueCount="171">
  <si>
    <t>附件2：</t>
  </si>
  <si>
    <t>新疆师范大学2025年面向社会公开招聘事业编制工作人员总成绩及入围体检人员名单
（行政教辅岗与专职辅导员岗）</t>
  </si>
  <si>
    <t>序号</t>
  </si>
  <si>
    <t>岗位代码</t>
  </si>
  <si>
    <t>岗位名称</t>
  </si>
  <si>
    <t>身份证号码</t>
  </si>
  <si>
    <t>笔试</t>
  </si>
  <si>
    <t>面试</t>
  </si>
  <si>
    <t>总成绩</t>
  </si>
  <si>
    <t>是否进入体检</t>
  </si>
  <si>
    <t>笔试成绩</t>
  </si>
  <si>
    <t>笔试成绩*40%</t>
  </si>
  <si>
    <t>结构化面试成绩</t>
  </si>
  <si>
    <t>结构化面试
成绩*40%</t>
  </si>
  <si>
    <t>无领导小组讨论成绩</t>
  </si>
  <si>
    <t>无领导小组讨论成绩*60%</t>
  </si>
  <si>
    <t>面试总成绩</t>
  </si>
  <si>
    <t>面试总成绩*60%</t>
  </si>
  <si>
    <t>BZ250110</t>
  </si>
  <si>
    <t>会计</t>
  </si>
  <si>
    <t>410603******030523</t>
  </si>
  <si>
    <t>68.05</t>
  </si>
  <si>
    <t>是</t>
  </si>
  <si>
    <t>411324******061542</t>
  </si>
  <si>
    <t>71.05</t>
  </si>
  <si>
    <t>否</t>
  </si>
  <si>
    <t>411425******115461</t>
  </si>
  <si>
    <t>69.95</t>
  </si>
  <si>
    <t>BZ250111</t>
  </si>
  <si>
    <t>数据工程师</t>
  </si>
  <si>
    <t>320104******102816</t>
  </si>
  <si>
    <t>75.15</t>
  </si>
  <si>
    <t>659001******084814</t>
  </si>
  <si>
    <t>73.15</t>
  </si>
  <si>
    <t>650103******216039</t>
  </si>
  <si>
    <t>70.50</t>
  </si>
  <si>
    <t>BZ250112</t>
  </si>
  <si>
    <t>编目馆员</t>
  </si>
  <si>
    <t>130826******202126</t>
  </si>
  <si>
    <t>75.70</t>
  </si>
  <si>
    <t>BZ250113</t>
  </si>
  <si>
    <t>专职辅导员</t>
  </si>
  <si>
    <t>620522******182118</t>
  </si>
  <si>
    <t>80.90</t>
  </si>
  <si>
    <t>654001******193717</t>
  </si>
  <si>
    <t>74.55</t>
  </si>
  <si>
    <t>622424******103710</t>
  </si>
  <si>
    <t>80.50</t>
  </si>
  <si>
    <t>654123******212493</t>
  </si>
  <si>
    <t>85.65</t>
  </si>
  <si>
    <t>370181******075612</t>
  </si>
  <si>
    <t>79.25</t>
  </si>
  <si>
    <t>654301******263212</t>
  </si>
  <si>
    <t>79.95</t>
  </si>
  <si>
    <t>371202******080071</t>
  </si>
  <si>
    <t>75.55</t>
  </si>
  <si>
    <t>410221******228418</t>
  </si>
  <si>
    <t>73.20</t>
  </si>
  <si>
    <t>654201******024114</t>
  </si>
  <si>
    <t>74.65</t>
  </si>
  <si>
    <t>652722******100516</t>
  </si>
  <si>
    <t>74.50</t>
  </si>
  <si>
    <t>653121******060015</t>
  </si>
  <si>
    <t>73.00</t>
  </si>
  <si>
    <t>372925******155852</t>
  </si>
  <si>
    <t>77.70</t>
  </si>
  <si>
    <t>411421******140137</t>
  </si>
  <si>
    <t>74.85</t>
  </si>
  <si>
    <t>650106******160030</t>
  </si>
  <si>
    <t>78.05</t>
  </si>
  <si>
    <t>510724******094916</t>
  </si>
  <si>
    <t>77.05</t>
  </si>
  <si>
    <t>622322******011411</t>
  </si>
  <si>
    <t>79.30</t>
  </si>
  <si>
    <t>510723******020537</t>
  </si>
  <si>
    <t>75.35</t>
  </si>
  <si>
    <t>622301******250319</t>
  </si>
  <si>
    <t>73.80</t>
  </si>
  <si>
    <t>130827******291415</t>
  </si>
  <si>
    <t>73.35</t>
  </si>
  <si>
    <t>210122******176312</t>
  </si>
  <si>
    <t>73.25</t>
  </si>
  <si>
    <t>610721******284714</t>
  </si>
  <si>
    <t>622101******161415</t>
  </si>
  <si>
    <t>73.55</t>
  </si>
  <si>
    <t>622301******11877X</t>
  </si>
  <si>
    <t>77.25</t>
  </si>
  <si>
    <t>622421******110317</t>
  </si>
  <si>
    <t>78.40</t>
  </si>
  <si>
    <t>320681******161018</t>
  </si>
  <si>
    <t>652826******120010</t>
  </si>
  <si>
    <t>73.95</t>
  </si>
  <si>
    <t>130627******093818</t>
  </si>
  <si>
    <t>72.80</t>
  </si>
  <si>
    <t>653125******230210</t>
  </si>
  <si>
    <t>372930******103719</t>
  </si>
  <si>
    <t>80.05</t>
  </si>
  <si>
    <t>620502******296650</t>
  </si>
  <si>
    <t>75.50</t>
  </si>
  <si>
    <t>342623******065319</t>
  </si>
  <si>
    <t>510824******177952</t>
  </si>
  <si>
    <t>78.50</t>
  </si>
  <si>
    <t>缺考</t>
  </si>
  <si>
    <t>610124******04031X</t>
  </si>
  <si>
    <t>74.45</t>
  </si>
  <si>
    <t>653101******070810</t>
  </si>
  <si>
    <t>74.25</t>
  </si>
  <si>
    <t>632123******167038</t>
  </si>
  <si>
    <t>652301******185553</t>
  </si>
  <si>
    <t>73.05</t>
  </si>
  <si>
    <t>BZ250114</t>
  </si>
  <si>
    <t>654028******270921</t>
  </si>
  <si>
    <t>80.40</t>
  </si>
  <si>
    <t>653101******072823</t>
  </si>
  <si>
    <t>81.20</t>
  </si>
  <si>
    <t>370211******052028</t>
  </si>
  <si>
    <t>81.80</t>
  </si>
  <si>
    <t>652324******060027</t>
  </si>
  <si>
    <t>78.60</t>
  </si>
  <si>
    <t>371502******212421</t>
  </si>
  <si>
    <t>81.30</t>
  </si>
  <si>
    <t>652327******25302X</t>
  </si>
  <si>
    <t>82.25</t>
  </si>
  <si>
    <t>654127******103629</t>
  </si>
  <si>
    <t>659001******240669</t>
  </si>
  <si>
    <t>78.95</t>
  </si>
  <si>
    <t>652328******251924</t>
  </si>
  <si>
    <t>84.95</t>
  </si>
  <si>
    <t>659001******193023</t>
  </si>
  <si>
    <t>79.55</t>
  </si>
  <si>
    <t>440902******090446</t>
  </si>
  <si>
    <t>78.80</t>
  </si>
  <si>
    <t>652827******280321</t>
  </si>
  <si>
    <t>83.15</t>
  </si>
  <si>
    <t>659001******03462X</t>
  </si>
  <si>
    <t>652828******131324</t>
  </si>
  <si>
    <t>652325******040628</t>
  </si>
  <si>
    <t>79.50</t>
  </si>
  <si>
    <t>650105******271323</t>
  </si>
  <si>
    <t>652302******270028</t>
  </si>
  <si>
    <t>80.30</t>
  </si>
  <si>
    <t>653024******040423</t>
  </si>
  <si>
    <t>653130******132162</t>
  </si>
  <si>
    <t>79.10</t>
  </si>
  <si>
    <t>650104******310723</t>
  </si>
  <si>
    <t>78.15</t>
  </si>
  <si>
    <t>654101******090268</t>
  </si>
  <si>
    <t>78.45</t>
  </si>
  <si>
    <t>653021******010287</t>
  </si>
  <si>
    <t>522422******156220</t>
  </si>
  <si>
    <t>78.90</t>
  </si>
  <si>
    <t>650102******221243</t>
  </si>
  <si>
    <t>650103******143241</t>
  </si>
  <si>
    <t>653123******230025</t>
  </si>
  <si>
    <t>83.10</t>
  </si>
  <si>
    <t>654326******270020</t>
  </si>
  <si>
    <t>620421******022323</t>
  </si>
  <si>
    <t>653127******260162</t>
  </si>
  <si>
    <t>80.70</t>
  </si>
  <si>
    <t>610121******290021</t>
  </si>
  <si>
    <t>80.60</t>
  </si>
  <si>
    <t>440402******169081</t>
  </si>
  <si>
    <t>654101******260266</t>
  </si>
  <si>
    <t>BZ250115</t>
  </si>
  <si>
    <t>专职辅导员 （留学生管理）</t>
  </si>
  <si>
    <t>652701******044319</t>
  </si>
  <si>
    <t>71.30</t>
  </si>
  <si>
    <t>650104******303314</t>
  </si>
  <si>
    <t>64.10</t>
  </si>
  <si>
    <t>652328******200571</t>
  </si>
  <si>
    <t>63.25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</si>
</sst>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2"/>
      <color rgb="FF000000"/>
      <name val="仿宋_GB2312"/>
      <charset val="134"/>
    </font>
    <font>
      <b/>
      <sz val="12"/>
      <color theme="1"/>
      <name val="仿宋_GB2312"/>
      <charset val="134"/>
    </font>
    <font>
      <sz val="12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176" fontId="0" fillId="0" borderId="0" xfId="0" applyNumberForma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2"/>
  <sheetViews>
    <sheetView tabSelected="1" topLeftCell="A11" workbookViewId="0">
      <selection activeCell="M18" sqref="M18:M19"/>
    </sheetView>
  </sheetViews>
  <sheetFormatPr defaultColWidth="9" defaultRowHeight="14.4"/>
  <cols>
    <col min="1" max="1" width="7" customWidth="1"/>
    <col min="2" max="2" width="11.7777777777778" customWidth="1"/>
    <col min="3" max="3" width="30.8888888888889" customWidth="1"/>
    <col min="4" max="4" width="28.8888888888889" style="1" customWidth="1"/>
    <col min="5" max="5" width="9" style="1"/>
    <col min="6" max="6" width="9.87962962962963" style="1" customWidth="1"/>
    <col min="7" max="7" width="11.75" style="1" customWidth="1"/>
    <col min="8" max="8" width="13.6296296296296" style="1" customWidth="1"/>
    <col min="9" max="9" width="10.6296296296296" style="1" customWidth="1"/>
    <col min="10" max="10" width="10" style="1" customWidth="1"/>
    <col min="11" max="11" width="11" style="1" customWidth="1"/>
    <col min="12" max="12" width="10.6296296296296" style="1" customWidth="1"/>
    <col min="13" max="13" width="9.44444444444444" style="1"/>
    <col min="14" max="14" width="10.1296296296296" style="2" customWidth="1"/>
  </cols>
  <sheetData>
    <row r="1" ht="27" customHeight="1" spans="1:1">
      <c r="A1" s="3" t="s">
        <v>0</v>
      </c>
    </row>
    <row r="2" ht="67" customHeight="1" spans="1:14">
      <c r="A2" s="4" t="s">
        <v>1</v>
      </c>
      <c r="B2" s="4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4"/>
    </row>
    <row r="3" ht="67" customHeight="1" spans="1:14">
      <c r="A3" s="6" t="s">
        <v>2</v>
      </c>
      <c r="B3" s="6" t="s">
        <v>3</v>
      </c>
      <c r="C3" s="7" t="s">
        <v>4</v>
      </c>
      <c r="D3" s="8" t="s">
        <v>5</v>
      </c>
      <c r="E3" s="9" t="s">
        <v>6</v>
      </c>
      <c r="F3" s="9"/>
      <c r="G3" s="9" t="s">
        <v>7</v>
      </c>
      <c r="H3" s="9"/>
      <c r="I3" s="9"/>
      <c r="J3" s="9"/>
      <c r="K3" s="9"/>
      <c r="L3" s="9"/>
      <c r="M3" s="18" t="s">
        <v>8</v>
      </c>
      <c r="N3" s="19" t="s">
        <v>9</v>
      </c>
    </row>
    <row r="4" ht="62.4" spans="1:14">
      <c r="A4" s="10"/>
      <c r="B4" s="10"/>
      <c r="C4" s="11"/>
      <c r="D4" s="12"/>
      <c r="E4" s="13" t="s">
        <v>10</v>
      </c>
      <c r="F4" s="14" t="s">
        <v>11</v>
      </c>
      <c r="G4" s="15" t="s">
        <v>12</v>
      </c>
      <c r="H4" s="15" t="s">
        <v>13</v>
      </c>
      <c r="I4" s="15" t="s">
        <v>14</v>
      </c>
      <c r="J4" s="15" t="s">
        <v>15</v>
      </c>
      <c r="K4" s="15" t="s">
        <v>16</v>
      </c>
      <c r="L4" s="15" t="s">
        <v>17</v>
      </c>
      <c r="M4" s="20"/>
      <c r="N4" s="21"/>
    </row>
    <row r="5" ht="30" customHeight="1" spans="1:14">
      <c r="A5" s="16">
        <v>1</v>
      </c>
      <c r="B5" s="16" t="s">
        <v>18</v>
      </c>
      <c r="C5" s="16" t="s">
        <v>19</v>
      </c>
      <c r="D5" s="17" t="s">
        <v>20</v>
      </c>
      <c r="E5" s="23" t="s">
        <v>21</v>
      </c>
      <c r="F5" s="17">
        <v>27.22</v>
      </c>
      <c r="G5" s="17">
        <v>92.6</v>
      </c>
      <c r="H5" s="17">
        <v>37.04</v>
      </c>
      <c r="I5" s="17">
        <v>86.2</v>
      </c>
      <c r="J5" s="17">
        <v>51.72</v>
      </c>
      <c r="K5" s="17">
        <v>88.76</v>
      </c>
      <c r="L5" s="17">
        <v>53.256</v>
      </c>
      <c r="M5" s="17">
        <v>80.476</v>
      </c>
      <c r="N5" s="16" t="s">
        <v>22</v>
      </c>
    </row>
    <row r="6" ht="30" customHeight="1" spans="1:14">
      <c r="A6" s="16">
        <v>2</v>
      </c>
      <c r="B6" s="16" t="s">
        <v>18</v>
      </c>
      <c r="C6" s="16" t="s">
        <v>19</v>
      </c>
      <c r="D6" s="17" t="s">
        <v>23</v>
      </c>
      <c r="E6" s="23" t="s">
        <v>24</v>
      </c>
      <c r="F6" s="17">
        <v>28.42</v>
      </c>
      <c r="G6" s="17">
        <v>81</v>
      </c>
      <c r="H6" s="17">
        <v>32.4</v>
      </c>
      <c r="I6" s="17">
        <v>81</v>
      </c>
      <c r="J6" s="17">
        <v>48.6</v>
      </c>
      <c r="K6" s="17">
        <v>81</v>
      </c>
      <c r="L6" s="17">
        <v>48.6</v>
      </c>
      <c r="M6" s="17">
        <v>77.02</v>
      </c>
      <c r="N6" s="16" t="s">
        <v>25</v>
      </c>
    </row>
    <row r="7" ht="30" customHeight="1" spans="1:14">
      <c r="A7" s="16">
        <v>3</v>
      </c>
      <c r="B7" s="16" t="s">
        <v>18</v>
      </c>
      <c r="C7" s="16" t="s">
        <v>19</v>
      </c>
      <c r="D7" s="17" t="s">
        <v>26</v>
      </c>
      <c r="E7" s="23" t="s">
        <v>27</v>
      </c>
      <c r="F7" s="17">
        <v>27.98</v>
      </c>
      <c r="G7" s="17">
        <v>83.4</v>
      </c>
      <c r="H7" s="17">
        <v>33.36</v>
      </c>
      <c r="I7" s="17">
        <v>77</v>
      </c>
      <c r="J7" s="17">
        <v>46.2</v>
      </c>
      <c r="K7" s="17">
        <v>79.56</v>
      </c>
      <c r="L7" s="17">
        <v>47.736</v>
      </c>
      <c r="M7" s="17">
        <v>75.716</v>
      </c>
      <c r="N7" s="16" t="s">
        <v>25</v>
      </c>
    </row>
    <row r="8" ht="30" customHeight="1" spans="1:14">
      <c r="A8" s="16">
        <v>4</v>
      </c>
      <c r="B8" s="16" t="s">
        <v>28</v>
      </c>
      <c r="C8" s="16" t="s">
        <v>29</v>
      </c>
      <c r="D8" s="17" t="s">
        <v>30</v>
      </c>
      <c r="E8" s="23" t="s">
        <v>31</v>
      </c>
      <c r="F8" s="17">
        <v>30.06</v>
      </c>
      <c r="G8" s="17">
        <v>89.8</v>
      </c>
      <c r="H8" s="17">
        <v>35.92</v>
      </c>
      <c r="I8" s="17">
        <v>81.8</v>
      </c>
      <c r="J8" s="17">
        <v>49.08</v>
      </c>
      <c r="K8" s="17">
        <v>85</v>
      </c>
      <c r="L8" s="17">
        <v>51</v>
      </c>
      <c r="M8" s="17">
        <v>81.06</v>
      </c>
      <c r="N8" s="16" t="s">
        <v>22</v>
      </c>
    </row>
    <row r="9" ht="30" customHeight="1" spans="1:14">
      <c r="A9" s="16">
        <v>5</v>
      </c>
      <c r="B9" s="16" t="s">
        <v>28</v>
      </c>
      <c r="C9" s="16" t="s">
        <v>29</v>
      </c>
      <c r="D9" s="17" t="s">
        <v>32</v>
      </c>
      <c r="E9" s="23" t="s">
        <v>33</v>
      </c>
      <c r="F9" s="17">
        <v>29.26</v>
      </c>
      <c r="G9" s="17">
        <v>80.4</v>
      </c>
      <c r="H9" s="17">
        <v>32.16</v>
      </c>
      <c r="I9" s="17">
        <v>79.4</v>
      </c>
      <c r="J9" s="17">
        <v>47.64</v>
      </c>
      <c r="K9" s="17">
        <v>79.8</v>
      </c>
      <c r="L9" s="17">
        <v>47.88</v>
      </c>
      <c r="M9" s="17">
        <v>77.14</v>
      </c>
      <c r="N9" s="16" t="s">
        <v>25</v>
      </c>
    </row>
    <row r="10" ht="30" customHeight="1" spans="1:14">
      <c r="A10" s="16">
        <v>6</v>
      </c>
      <c r="B10" s="16" t="s">
        <v>28</v>
      </c>
      <c r="C10" s="16" t="s">
        <v>29</v>
      </c>
      <c r="D10" s="17" t="s">
        <v>34</v>
      </c>
      <c r="E10" s="23" t="s">
        <v>35</v>
      </c>
      <c r="F10" s="17">
        <v>28.2</v>
      </c>
      <c r="G10" s="17">
        <v>81.8</v>
      </c>
      <c r="H10" s="17">
        <v>32.72</v>
      </c>
      <c r="I10" s="17">
        <v>79.8</v>
      </c>
      <c r="J10" s="17">
        <v>47.88</v>
      </c>
      <c r="K10" s="17">
        <v>80.6</v>
      </c>
      <c r="L10" s="17">
        <v>48.36</v>
      </c>
      <c r="M10" s="17">
        <v>76.56</v>
      </c>
      <c r="N10" s="16" t="s">
        <v>25</v>
      </c>
    </row>
    <row r="11" ht="30" customHeight="1" spans="1:14">
      <c r="A11" s="16">
        <v>7</v>
      </c>
      <c r="B11" s="16" t="s">
        <v>36</v>
      </c>
      <c r="C11" s="16" t="s">
        <v>37</v>
      </c>
      <c r="D11" s="17" t="s">
        <v>38</v>
      </c>
      <c r="E11" s="23" t="s">
        <v>39</v>
      </c>
      <c r="F11" s="17">
        <v>30.28</v>
      </c>
      <c r="G11" s="17">
        <v>92.4</v>
      </c>
      <c r="H11" s="17">
        <v>36.96</v>
      </c>
      <c r="I11" s="17">
        <v>85.8</v>
      </c>
      <c r="J11" s="17">
        <v>51.48</v>
      </c>
      <c r="K11" s="17">
        <v>88.44</v>
      </c>
      <c r="L11" s="17">
        <v>53.064</v>
      </c>
      <c r="M11" s="17">
        <v>83.344</v>
      </c>
      <c r="N11" s="16" t="s">
        <v>22</v>
      </c>
    </row>
    <row r="12" ht="30" customHeight="1" spans="1:14">
      <c r="A12" s="16">
        <v>8</v>
      </c>
      <c r="B12" s="16" t="s">
        <v>40</v>
      </c>
      <c r="C12" s="16" t="s">
        <v>41</v>
      </c>
      <c r="D12" s="17" t="s">
        <v>42</v>
      </c>
      <c r="E12" s="23" t="s">
        <v>43</v>
      </c>
      <c r="F12" s="17">
        <v>32.36</v>
      </c>
      <c r="G12" s="17">
        <v>83.4</v>
      </c>
      <c r="H12" s="17">
        <v>33.36</v>
      </c>
      <c r="I12" s="17">
        <v>86.7</v>
      </c>
      <c r="J12" s="17">
        <v>52.02</v>
      </c>
      <c r="K12" s="17">
        <v>85.38</v>
      </c>
      <c r="L12" s="17">
        <v>51.228</v>
      </c>
      <c r="M12" s="17">
        <v>83.588</v>
      </c>
      <c r="N12" s="16" t="s">
        <v>22</v>
      </c>
    </row>
    <row r="13" ht="30" customHeight="1" spans="1:14">
      <c r="A13" s="16">
        <v>9</v>
      </c>
      <c r="B13" s="16" t="s">
        <v>40</v>
      </c>
      <c r="C13" s="16" t="s">
        <v>41</v>
      </c>
      <c r="D13" s="17" t="s">
        <v>44</v>
      </c>
      <c r="E13" s="23" t="s">
        <v>45</v>
      </c>
      <c r="F13" s="17">
        <v>29.82</v>
      </c>
      <c r="G13" s="17">
        <v>86.9</v>
      </c>
      <c r="H13" s="17">
        <v>34.76</v>
      </c>
      <c r="I13" s="17">
        <v>89.6</v>
      </c>
      <c r="J13" s="17">
        <v>53.76</v>
      </c>
      <c r="K13" s="17">
        <v>88.52</v>
      </c>
      <c r="L13" s="17">
        <v>53.112</v>
      </c>
      <c r="M13" s="17">
        <v>82.932</v>
      </c>
      <c r="N13" s="16" t="s">
        <v>22</v>
      </c>
    </row>
    <row r="14" ht="30" customHeight="1" spans="1:14">
      <c r="A14" s="16">
        <v>10</v>
      </c>
      <c r="B14" s="16" t="s">
        <v>40</v>
      </c>
      <c r="C14" s="16" t="s">
        <v>41</v>
      </c>
      <c r="D14" s="17" t="s">
        <v>46</v>
      </c>
      <c r="E14" s="23" t="s">
        <v>47</v>
      </c>
      <c r="F14" s="17">
        <v>32.2</v>
      </c>
      <c r="G14" s="17">
        <v>84.6</v>
      </c>
      <c r="H14" s="17">
        <v>33.84</v>
      </c>
      <c r="I14" s="17">
        <v>84.2</v>
      </c>
      <c r="J14" s="17">
        <v>50.52</v>
      </c>
      <c r="K14" s="17">
        <v>84.36</v>
      </c>
      <c r="L14" s="17">
        <v>50.616</v>
      </c>
      <c r="M14" s="17">
        <v>82.816</v>
      </c>
      <c r="N14" s="16" t="s">
        <v>22</v>
      </c>
    </row>
    <row r="15" ht="30" customHeight="1" spans="1:14">
      <c r="A15" s="16">
        <v>11</v>
      </c>
      <c r="B15" s="16" t="s">
        <v>40</v>
      </c>
      <c r="C15" s="16" t="s">
        <v>41</v>
      </c>
      <c r="D15" s="17" t="s">
        <v>48</v>
      </c>
      <c r="E15" s="23" t="s">
        <v>49</v>
      </c>
      <c r="F15" s="17">
        <v>34.26</v>
      </c>
      <c r="G15" s="17">
        <v>83.4</v>
      </c>
      <c r="H15" s="17">
        <v>33.36</v>
      </c>
      <c r="I15" s="17">
        <v>78.7</v>
      </c>
      <c r="J15" s="17">
        <v>47.22</v>
      </c>
      <c r="K15" s="17">
        <v>80.58</v>
      </c>
      <c r="L15" s="17">
        <v>48.348</v>
      </c>
      <c r="M15" s="17">
        <v>82.608</v>
      </c>
      <c r="N15" s="16" t="s">
        <v>22</v>
      </c>
    </row>
    <row r="16" ht="30" customHeight="1" spans="1:14">
      <c r="A16" s="16">
        <v>12</v>
      </c>
      <c r="B16" s="16" t="s">
        <v>40</v>
      </c>
      <c r="C16" s="16" t="s">
        <v>41</v>
      </c>
      <c r="D16" s="17" t="s">
        <v>50</v>
      </c>
      <c r="E16" s="23" t="s">
        <v>51</v>
      </c>
      <c r="F16" s="17">
        <v>31.7</v>
      </c>
      <c r="G16" s="17">
        <v>86.8</v>
      </c>
      <c r="H16" s="17">
        <v>34.72</v>
      </c>
      <c r="I16" s="17">
        <v>83.4</v>
      </c>
      <c r="J16" s="17">
        <v>50.04</v>
      </c>
      <c r="K16" s="17">
        <v>84.76</v>
      </c>
      <c r="L16" s="17">
        <v>50.856</v>
      </c>
      <c r="M16" s="17">
        <v>82.556</v>
      </c>
      <c r="N16" s="16" t="s">
        <v>22</v>
      </c>
    </row>
    <row r="17" ht="30" customHeight="1" spans="1:14">
      <c r="A17" s="16">
        <v>13</v>
      </c>
      <c r="B17" s="16" t="s">
        <v>40</v>
      </c>
      <c r="C17" s="16" t="s">
        <v>41</v>
      </c>
      <c r="D17" s="17" t="s">
        <v>52</v>
      </c>
      <c r="E17" s="23" t="s">
        <v>53</v>
      </c>
      <c r="F17" s="17">
        <v>31.98</v>
      </c>
      <c r="G17" s="17">
        <v>85.2</v>
      </c>
      <c r="H17" s="17">
        <v>34.08</v>
      </c>
      <c r="I17" s="17">
        <v>83.3</v>
      </c>
      <c r="J17" s="17">
        <v>49.98</v>
      </c>
      <c r="K17" s="17">
        <v>84.06</v>
      </c>
      <c r="L17" s="17">
        <v>50.436</v>
      </c>
      <c r="M17" s="17">
        <v>82.416</v>
      </c>
      <c r="N17" s="16" t="s">
        <v>22</v>
      </c>
    </row>
    <row r="18" ht="30" customHeight="1" spans="1:14">
      <c r="A18" s="16">
        <v>14</v>
      </c>
      <c r="B18" s="16" t="s">
        <v>40</v>
      </c>
      <c r="C18" s="16" t="s">
        <v>41</v>
      </c>
      <c r="D18" s="17" t="s">
        <v>54</v>
      </c>
      <c r="E18" s="23" t="s">
        <v>55</v>
      </c>
      <c r="F18" s="17">
        <v>30.22</v>
      </c>
      <c r="G18" s="17">
        <v>87.5</v>
      </c>
      <c r="H18" s="17">
        <v>35</v>
      </c>
      <c r="I18" s="17">
        <v>85.2</v>
      </c>
      <c r="J18" s="17">
        <v>51.12</v>
      </c>
      <c r="K18" s="17">
        <v>86.12</v>
      </c>
      <c r="L18" s="17">
        <v>51.672</v>
      </c>
      <c r="M18" s="22">
        <v>81.892</v>
      </c>
      <c r="N18" s="16" t="s">
        <v>22</v>
      </c>
    </row>
    <row r="19" ht="30" customHeight="1" spans="1:14">
      <c r="A19" s="16">
        <v>15</v>
      </c>
      <c r="B19" s="16" t="s">
        <v>40</v>
      </c>
      <c r="C19" s="16" t="s">
        <v>41</v>
      </c>
      <c r="D19" s="17" t="s">
        <v>56</v>
      </c>
      <c r="E19" s="23" t="s">
        <v>57</v>
      </c>
      <c r="F19" s="17">
        <v>29.28</v>
      </c>
      <c r="G19" s="17">
        <v>89</v>
      </c>
      <c r="H19" s="17">
        <v>35.6</v>
      </c>
      <c r="I19" s="17">
        <v>86.8</v>
      </c>
      <c r="J19" s="17">
        <v>52.08</v>
      </c>
      <c r="K19" s="17">
        <v>87.68</v>
      </c>
      <c r="L19" s="17">
        <v>52.608</v>
      </c>
      <c r="M19" s="22">
        <v>81.888</v>
      </c>
      <c r="N19" s="16" t="s">
        <v>22</v>
      </c>
    </row>
    <row r="20" ht="30" customHeight="1" spans="1:14">
      <c r="A20" s="16">
        <v>16</v>
      </c>
      <c r="B20" s="16" t="s">
        <v>40</v>
      </c>
      <c r="C20" s="16" t="s">
        <v>41</v>
      </c>
      <c r="D20" s="17" t="s">
        <v>58</v>
      </c>
      <c r="E20" s="23" t="s">
        <v>59</v>
      </c>
      <c r="F20" s="17">
        <v>29.86</v>
      </c>
      <c r="G20" s="17">
        <v>86.8</v>
      </c>
      <c r="H20" s="17">
        <v>34.72</v>
      </c>
      <c r="I20" s="17">
        <v>86.3</v>
      </c>
      <c r="J20" s="17">
        <v>51.78</v>
      </c>
      <c r="K20" s="17">
        <v>86.5</v>
      </c>
      <c r="L20" s="17">
        <v>51.9</v>
      </c>
      <c r="M20" s="17">
        <v>81.76</v>
      </c>
      <c r="N20" s="16" t="s">
        <v>22</v>
      </c>
    </row>
    <row r="21" ht="30" customHeight="1" spans="1:14">
      <c r="A21" s="16">
        <v>17</v>
      </c>
      <c r="B21" s="16" t="s">
        <v>40</v>
      </c>
      <c r="C21" s="16" t="s">
        <v>41</v>
      </c>
      <c r="D21" s="17" t="s">
        <v>60</v>
      </c>
      <c r="E21" s="23" t="s">
        <v>61</v>
      </c>
      <c r="F21" s="17">
        <v>29.8</v>
      </c>
      <c r="G21" s="17">
        <v>85.4</v>
      </c>
      <c r="H21" s="17">
        <v>34.16</v>
      </c>
      <c r="I21" s="17">
        <v>87.2</v>
      </c>
      <c r="J21" s="17">
        <v>52.32</v>
      </c>
      <c r="K21" s="17">
        <v>86.48</v>
      </c>
      <c r="L21" s="17">
        <v>51.888</v>
      </c>
      <c r="M21" s="17">
        <v>81.688</v>
      </c>
      <c r="N21" s="16" t="s">
        <v>22</v>
      </c>
    </row>
    <row r="22" ht="30" customHeight="1" spans="1:14">
      <c r="A22" s="16">
        <v>18</v>
      </c>
      <c r="B22" s="16" t="s">
        <v>40</v>
      </c>
      <c r="C22" s="16" t="s">
        <v>41</v>
      </c>
      <c r="D22" s="17" t="s">
        <v>62</v>
      </c>
      <c r="E22" s="23" t="s">
        <v>63</v>
      </c>
      <c r="F22" s="17">
        <v>29.2</v>
      </c>
      <c r="G22" s="17">
        <v>85.8</v>
      </c>
      <c r="H22" s="17">
        <v>34.32</v>
      </c>
      <c r="I22" s="17">
        <v>88.2</v>
      </c>
      <c r="J22" s="17">
        <v>52.92</v>
      </c>
      <c r="K22" s="17">
        <v>87.24</v>
      </c>
      <c r="L22" s="17">
        <v>52.344</v>
      </c>
      <c r="M22" s="17">
        <v>81.544</v>
      </c>
      <c r="N22" s="16" t="s">
        <v>22</v>
      </c>
    </row>
    <row r="23" ht="30" customHeight="1" spans="1:14">
      <c r="A23" s="16">
        <v>19</v>
      </c>
      <c r="B23" s="16" t="s">
        <v>40</v>
      </c>
      <c r="C23" s="16" t="s">
        <v>41</v>
      </c>
      <c r="D23" s="17" t="s">
        <v>64</v>
      </c>
      <c r="E23" s="23" t="s">
        <v>65</v>
      </c>
      <c r="F23" s="17">
        <v>31.08</v>
      </c>
      <c r="G23" s="17">
        <v>82</v>
      </c>
      <c r="H23" s="17">
        <v>32.8</v>
      </c>
      <c r="I23" s="17">
        <v>85.2</v>
      </c>
      <c r="J23" s="17">
        <v>51.12</v>
      </c>
      <c r="K23" s="17">
        <v>83.92</v>
      </c>
      <c r="L23" s="17">
        <v>50.352</v>
      </c>
      <c r="M23" s="17">
        <v>81.432</v>
      </c>
      <c r="N23" s="16" t="s">
        <v>22</v>
      </c>
    </row>
    <row r="24" ht="30" customHeight="1" spans="1:14">
      <c r="A24" s="16">
        <v>20</v>
      </c>
      <c r="B24" s="16" t="s">
        <v>40</v>
      </c>
      <c r="C24" s="16" t="s">
        <v>41</v>
      </c>
      <c r="D24" s="17" t="s">
        <v>66</v>
      </c>
      <c r="E24" s="23" t="s">
        <v>67</v>
      </c>
      <c r="F24" s="17">
        <v>29.94</v>
      </c>
      <c r="G24" s="17">
        <v>84.6</v>
      </c>
      <c r="H24" s="17">
        <v>33.84</v>
      </c>
      <c r="I24" s="17">
        <v>86.6</v>
      </c>
      <c r="J24" s="17">
        <v>51.96</v>
      </c>
      <c r="K24" s="17">
        <v>85.8</v>
      </c>
      <c r="L24" s="17">
        <v>51.48</v>
      </c>
      <c r="M24" s="17">
        <v>81.42</v>
      </c>
      <c r="N24" s="16" t="s">
        <v>25</v>
      </c>
    </row>
    <row r="25" ht="30" customHeight="1" spans="1:14">
      <c r="A25" s="16">
        <v>21</v>
      </c>
      <c r="B25" s="16" t="s">
        <v>40</v>
      </c>
      <c r="C25" s="16" t="s">
        <v>41</v>
      </c>
      <c r="D25" s="17" t="s">
        <v>68</v>
      </c>
      <c r="E25" s="23" t="s">
        <v>69</v>
      </c>
      <c r="F25" s="17">
        <v>31.22</v>
      </c>
      <c r="G25" s="17">
        <v>83.4</v>
      </c>
      <c r="H25" s="17">
        <v>33.36</v>
      </c>
      <c r="I25" s="17">
        <v>83.3</v>
      </c>
      <c r="J25" s="17">
        <v>49.98</v>
      </c>
      <c r="K25" s="17">
        <v>83.34</v>
      </c>
      <c r="L25" s="17">
        <v>50.004</v>
      </c>
      <c r="M25" s="17">
        <v>81.224</v>
      </c>
      <c r="N25" s="16" t="s">
        <v>25</v>
      </c>
    </row>
    <row r="26" ht="30" customHeight="1" spans="1:14">
      <c r="A26" s="16">
        <v>22</v>
      </c>
      <c r="B26" s="16" t="s">
        <v>40</v>
      </c>
      <c r="C26" s="16" t="s">
        <v>41</v>
      </c>
      <c r="D26" s="17" t="s">
        <v>70</v>
      </c>
      <c r="E26" s="23" t="s">
        <v>71</v>
      </c>
      <c r="F26" s="17">
        <v>30.82</v>
      </c>
      <c r="G26" s="17">
        <v>82.5</v>
      </c>
      <c r="H26" s="17">
        <v>33</v>
      </c>
      <c r="I26" s="17">
        <v>84.6</v>
      </c>
      <c r="J26" s="17">
        <v>50.76</v>
      </c>
      <c r="K26" s="17">
        <v>83.76</v>
      </c>
      <c r="L26" s="17">
        <v>50.256</v>
      </c>
      <c r="M26" s="17">
        <v>81.076</v>
      </c>
      <c r="N26" s="16" t="s">
        <v>25</v>
      </c>
    </row>
    <row r="27" ht="30" customHeight="1" spans="1:14">
      <c r="A27" s="16">
        <v>23</v>
      </c>
      <c r="B27" s="16" t="s">
        <v>40</v>
      </c>
      <c r="C27" s="16" t="s">
        <v>41</v>
      </c>
      <c r="D27" s="17" t="s">
        <v>72</v>
      </c>
      <c r="E27" s="23" t="s">
        <v>73</v>
      </c>
      <c r="F27" s="17">
        <v>31.72</v>
      </c>
      <c r="G27" s="17">
        <v>79.4</v>
      </c>
      <c r="H27" s="17">
        <v>31.76</v>
      </c>
      <c r="I27" s="17">
        <v>82.4</v>
      </c>
      <c r="J27" s="17">
        <v>49.44</v>
      </c>
      <c r="K27" s="17">
        <v>81.2</v>
      </c>
      <c r="L27" s="17">
        <v>48.72</v>
      </c>
      <c r="M27" s="17">
        <v>80.44</v>
      </c>
      <c r="N27" s="16" t="s">
        <v>25</v>
      </c>
    </row>
    <row r="28" ht="30" customHeight="1" spans="1:14">
      <c r="A28" s="16">
        <v>24</v>
      </c>
      <c r="B28" s="16" t="s">
        <v>40</v>
      </c>
      <c r="C28" s="16" t="s">
        <v>41</v>
      </c>
      <c r="D28" s="17" t="s">
        <v>74</v>
      </c>
      <c r="E28" s="23" t="s">
        <v>75</v>
      </c>
      <c r="F28" s="17">
        <v>30.14</v>
      </c>
      <c r="G28" s="17">
        <v>85</v>
      </c>
      <c r="H28" s="17">
        <v>34</v>
      </c>
      <c r="I28" s="17">
        <v>83</v>
      </c>
      <c r="J28" s="17">
        <v>49.8</v>
      </c>
      <c r="K28" s="17">
        <v>83.8</v>
      </c>
      <c r="L28" s="17">
        <v>50.28</v>
      </c>
      <c r="M28" s="17">
        <v>80.42</v>
      </c>
      <c r="N28" s="16" t="s">
        <v>25</v>
      </c>
    </row>
    <row r="29" ht="30" customHeight="1" spans="1:14">
      <c r="A29" s="16">
        <v>25</v>
      </c>
      <c r="B29" s="16" t="s">
        <v>40</v>
      </c>
      <c r="C29" s="16" t="s">
        <v>41</v>
      </c>
      <c r="D29" s="17" t="s">
        <v>76</v>
      </c>
      <c r="E29" s="23" t="s">
        <v>77</v>
      </c>
      <c r="F29" s="17">
        <v>29.52</v>
      </c>
      <c r="G29" s="17">
        <v>87</v>
      </c>
      <c r="H29" s="17">
        <v>34.8</v>
      </c>
      <c r="I29" s="17">
        <v>83.2</v>
      </c>
      <c r="J29" s="17">
        <v>49.92</v>
      </c>
      <c r="K29" s="17">
        <v>84.72</v>
      </c>
      <c r="L29" s="17">
        <v>50.832</v>
      </c>
      <c r="M29" s="17">
        <v>80.352</v>
      </c>
      <c r="N29" s="16" t="s">
        <v>25</v>
      </c>
    </row>
    <row r="30" ht="30" customHeight="1" spans="1:14">
      <c r="A30" s="16">
        <v>26</v>
      </c>
      <c r="B30" s="16" t="s">
        <v>40</v>
      </c>
      <c r="C30" s="16" t="s">
        <v>41</v>
      </c>
      <c r="D30" s="17" t="s">
        <v>78</v>
      </c>
      <c r="E30" s="23" t="s">
        <v>79</v>
      </c>
      <c r="F30" s="17">
        <v>29.34</v>
      </c>
      <c r="G30" s="17">
        <v>83.7</v>
      </c>
      <c r="H30" s="17">
        <v>33.48</v>
      </c>
      <c r="I30" s="17">
        <v>82.7</v>
      </c>
      <c r="J30" s="17">
        <v>49.62</v>
      </c>
      <c r="K30" s="17">
        <v>83.1</v>
      </c>
      <c r="L30" s="17">
        <v>49.86</v>
      </c>
      <c r="M30" s="17">
        <v>79.2</v>
      </c>
      <c r="N30" s="16" t="s">
        <v>25</v>
      </c>
    </row>
    <row r="31" ht="30" customHeight="1" spans="1:14">
      <c r="A31" s="16">
        <v>27</v>
      </c>
      <c r="B31" s="16" t="s">
        <v>40</v>
      </c>
      <c r="C31" s="16" t="s">
        <v>41</v>
      </c>
      <c r="D31" s="17" t="s">
        <v>80</v>
      </c>
      <c r="E31" s="23" t="s">
        <v>81</v>
      </c>
      <c r="F31" s="17">
        <v>29.3</v>
      </c>
      <c r="G31" s="17">
        <v>81.7</v>
      </c>
      <c r="H31" s="17">
        <v>32.68</v>
      </c>
      <c r="I31" s="17">
        <v>81.7</v>
      </c>
      <c r="J31" s="17">
        <v>49.02</v>
      </c>
      <c r="K31" s="17">
        <v>81.7</v>
      </c>
      <c r="L31" s="17">
        <v>49.02</v>
      </c>
      <c r="M31" s="17">
        <v>78.32</v>
      </c>
      <c r="N31" s="16" t="s">
        <v>25</v>
      </c>
    </row>
    <row r="32" ht="30" customHeight="1" spans="1:14">
      <c r="A32" s="16">
        <v>28</v>
      </c>
      <c r="B32" s="16" t="s">
        <v>40</v>
      </c>
      <c r="C32" s="16" t="s">
        <v>41</v>
      </c>
      <c r="D32" s="17" t="s">
        <v>82</v>
      </c>
      <c r="E32" s="23" t="s">
        <v>45</v>
      </c>
      <c r="F32" s="17">
        <v>29.82</v>
      </c>
      <c r="G32" s="17">
        <v>82</v>
      </c>
      <c r="H32" s="17">
        <v>32.8</v>
      </c>
      <c r="I32" s="17">
        <v>80</v>
      </c>
      <c r="J32" s="17">
        <v>48</v>
      </c>
      <c r="K32" s="17">
        <v>80.8</v>
      </c>
      <c r="L32" s="17">
        <v>48.48</v>
      </c>
      <c r="M32" s="17">
        <v>78.3</v>
      </c>
      <c r="N32" s="16" t="s">
        <v>25</v>
      </c>
    </row>
    <row r="33" ht="30" customHeight="1" spans="1:14">
      <c r="A33" s="16">
        <v>29</v>
      </c>
      <c r="B33" s="16" t="s">
        <v>40</v>
      </c>
      <c r="C33" s="16" t="s">
        <v>41</v>
      </c>
      <c r="D33" s="17" t="s">
        <v>83</v>
      </c>
      <c r="E33" s="23" t="s">
        <v>84</v>
      </c>
      <c r="F33" s="17">
        <v>29.42</v>
      </c>
      <c r="G33" s="17">
        <v>80.2</v>
      </c>
      <c r="H33" s="17">
        <v>32.08</v>
      </c>
      <c r="I33" s="17">
        <v>81.2</v>
      </c>
      <c r="J33" s="17">
        <v>48.72</v>
      </c>
      <c r="K33" s="17">
        <v>80.8</v>
      </c>
      <c r="L33" s="17">
        <v>48.48</v>
      </c>
      <c r="M33" s="17">
        <v>77.9</v>
      </c>
      <c r="N33" s="16" t="s">
        <v>25</v>
      </c>
    </row>
    <row r="34" ht="30" customHeight="1" spans="1:14">
      <c r="A34" s="16">
        <v>30</v>
      </c>
      <c r="B34" s="16" t="s">
        <v>40</v>
      </c>
      <c r="C34" s="16" t="s">
        <v>41</v>
      </c>
      <c r="D34" s="17" t="s">
        <v>85</v>
      </c>
      <c r="E34" s="23" t="s">
        <v>86</v>
      </c>
      <c r="F34" s="17">
        <v>30.9</v>
      </c>
      <c r="G34" s="17">
        <v>80.6</v>
      </c>
      <c r="H34" s="17">
        <v>32.24</v>
      </c>
      <c r="I34" s="17">
        <v>76</v>
      </c>
      <c r="J34" s="17">
        <v>45.6</v>
      </c>
      <c r="K34" s="17">
        <v>77.84</v>
      </c>
      <c r="L34" s="17">
        <v>46.704</v>
      </c>
      <c r="M34" s="17">
        <v>77.604</v>
      </c>
      <c r="N34" s="16" t="s">
        <v>25</v>
      </c>
    </row>
    <row r="35" ht="30" customHeight="1" spans="1:14">
      <c r="A35" s="16">
        <v>31</v>
      </c>
      <c r="B35" s="16" t="s">
        <v>40</v>
      </c>
      <c r="C35" s="16" t="s">
        <v>41</v>
      </c>
      <c r="D35" s="17" t="s">
        <v>87</v>
      </c>
      <c r="E35" s="23" t="s">
        <v>88</v>
      </c>
      <c r="F35" s="17">
        <v>31.36</v>
      </c>
      <c r="G35" s="17">
        <v>82.2</v>
      </c>
      <c r="H35" s="17">
        <v>32.88</v>
      </c>
      <c r="I35" s="17">
        <v>72.1</v>
      </c>
      <c r="J35" s="17">
        <v>43.26</v>
      </c>
      <c r="K35" s="17">
        <v>76.14</v>
      </c>
      <c r="L35" s="17">
        <v>45.684</v>
      </c>
      <c r="M35" s="17">
        <v>77.044</v>
      </c>
      <c r="N35" s="16" t="s">
        <v>25</v>
      </c>
    </row>
    <row r="36" ht="30" customHeight="1" spans="1:14">
      <c r="A36" s="16">
        <v>32</v>
      </c>
      <c r="B36" s="16" t="s">
        <v>40</v>
      </c>
      <c r="C36" s="16" t="s">
        <v>41</v>
      </c>
      <c r="D36" s="17" t="s">
        <v>89</v>
      </c>
      <c r="E36" s="23" t="s">
        <v>81</v>
      </c>
      <c r="F36" s="17">
        <v>29.3</v>
      </c>
      <c r="G36" s="17">
        <v>80.8</v>
      </c>
      <c r="H36" s="17">
        <v>32.32</v>
      </c>
      <c r="I36" s="17">
        <v>78.5</v>
      </c>
      <c r="J36" s="17">
        <v>47.1</v>
      </c>
      <c r="K36" s="17">
        <v>79.42</v>
      </c>
      <c r="L36" s="17">
        <v>47.652</v>
      </c>
      <c r="M36" s="17">
        <v>76.952</v>
      </c>
      <c r="N36" s="16" t="s">
        <v>25</v>
      </c>
    </row>
    <row r="37" ht="30" customHeight="1" spans="1:14">
      <c r="A37" s="16">
        <v>33</v>
      </c>
      <c r="B37" s="16" t="s">
        <v>40</v>
      </c>
      <c r="C37" s="16" t="s">
        <v>41</v>
      </c>
      <c r="D37" s="17" t="s">
        <v>90</v>
      </c>
      <c r="E37" s="23" t="s">
        <v>91</v>
      </c>
      <c r="F37" s="17">
        <v>29.58</v>
      </c>
      <c r="G37" s="17">
        <v>81.9</v>
      </c>
      <c r="H37" s="17">
        <v>32.76</v>
      </c>
      <c r="I37" s="17">
        <v>76.8</v>
      </c>
      <c r="J37" s="17">
        <v>46.08</v>
      </c>
      <c r="K37" s="17">
        <v>78.84</v>
      </c>
      <c r="L37" s="17">
        <v>47.304</v>
      </c>
      <c r="M37" s="17">
        <v>76.884</v>
      </c>
      <c r="N37" s="16" t="s">
        <v>25</v>
      </c>
    </row>
    <row r="38" ht="30" customHeight="1" spans="1:14">
      <c r="A38" s="16">
        <v>34</v>
      </c>
      <c r="B38" s="16" t="s">
        <v>40</v>
      </c>
      <c r="C38" s="16" t="s">
        <v>41</v>
      </c>
      <c r="D38" s="17" t="s">
        <v>92</v>
      </c>
      <c r="E38" s="23" t="s">
        <v>93</v>
      </c>
      <c r="F38" s="17">
        <v>29.12</v>
      </c>
      <c r="G38" s="17">
        <v>80.4</v>
      </c>
      <c r="H38" s="17">
        <v>32.16</v>
      </c>
      <c r="I38" s="17">
        <v>74.4</v>
      </c>
      <c r="J38" s="17">
        <v>44.64</v>
      </c>
      <c r="K38" s="17">
        <v>76.8</v>
      </c>
      <c r="L38" s="17">
        <v>46.08</v>
      </c>
      <c r="M38" s="17">
        <v>75.2</v>
      </c>
      <c r="N38" s="16" t="s">
        <v>25</v>
      </c>
    </row>
    <row r="39" ht="30" customHeight="1" spans="1:14">
      <c r="A39" s="16">
        <v>35</v>
      </c>
      <c r="B39" s="16" t="s">
        <v>40</v>
      </c>
      <c r="C39" s="16" t="s">
        <v>41</v>
      </c>
      <c r="D39" s="17" t="s">
        <v>94</v>
      </c>
      <c r="E39" s="23" t="s">
        <v>71</v>
      </c>
      <c r="F39" s="17">
        <v>30.82</v>
      </c>
      <c r="G39" s="17">
        <v>73.4</v>
      </c>
      <c r="H39" s="17">
        <v>29.36</v>
      </c>
      <c r="I39" s="17">
        <v>73.1</v>
      </c>
      <c r="J39" s="17">
        <v>43.86</v>
      </c>
      <c r="K39" s="17">
        <v>73.22</v>
      </c>
      <c r="L39" s="17">
        <v>43.932</v>
      </c>
      <c r="M39" s="17">
        <v>74.752</v>
      </c>
      <c r="N39" s="16" t="s">
        <v>25</v>
      </c>
    </row>
    <row r="40" ht="30" customHeight="1" spans="1:14">
      <c r="A40" s="16">
        <v>36</v>
      </c>
      <c r="B40" s="16" t="s">
        <v>40</v>
      </c>
      <c r="C40" s="16" t="s">
        <v>41</v>
      </c>
      <c r="D40" s="17" t="s">
        <v>95</v>
      </c>
      <c r="E40" s="23" t="s">
        <v>96</v>
      </c>
      <c r="F40" s="17">
        <v>32.02</v>
      </c>
      <c r="G40" s="17">
        <v>71.1</v>
      </c>
      <c r="H40" s="17">
        <v>28.44</v>
      </c>
      <c r="I40" s="17">
        <v>69.8</v>
      </c>
      <c r="J40" s="17">
        <v>41.88</v>
      </c>
      <c r="K40" s="17">
        <v>70.32</v>
      </c>
      <c r="L40" s="17">
        <v>42.192</v>
      </c>
      <c r="M40" s="17">
        <v>74.212</v>
      </c>
      <c r="N40" s="16" t="s">
        <v>25</v>
      </c>
    </row>
    <row r="41" ht="30" customHeight="1" spans="1:14">
      <c r="A41" s="16">
        <v>37</v>
      </c>
      <c r="B41" s="16" t="s">
        <v>40</v>
      </c>
      <c r="C41" s="16" t="s">
        <v>41</v>
      </c>
      <c r="D41" s="17" t="s">
        <v>97</v>
      </c>
      <c r="E41" s="23" t="s">
        <v>98</v>
      </c>
      <c r="F41" s="17">
        <v>30.2</v>
      </c>
      <c r="G41" s="17">
        <v>78.9</v>
      </c>
      <c r="H41" s="17">
        <v>31.56</v>
      </c>
      <c r="I41" s="17">
        <v>69.4</v>
      </c>
      <c r="J41" s="17">
        <v>41.64</v>
      </c>
      <c r="K41" s="17">
        <v>73.2</v>
      </c>
      <c r="L41" s="17">
        <v>43.92</v>
      </c>
      <c r="M41" s="17">
        <v>74.12</v>
      </c>
      <c r="N41" s="16" t="s">
        <v>25</v>
      </c>
    </row>
    <row r="42" ht="30" customHeight="1" spans="1:14">
      <c r="A42" s="16">
        <v>38</v>
      </c>
      <c r="B42" s="16" t="s">
        <v>40</v>
      </c>
      <c r="C42" s="16" t="s">
        <v>41</v>
      </c>
      <c r="D42" s="17" t="s">
        <v>99</v>
      </c>
      <c r="E42" s="23" t="s">
        <v>33</v>
      </c>
      <c r="F42" s="17">
        <v>29.26</v>
      </c>
      <c r="G42" s="17">
        <v>70.6</v>
      </c>
      <c r="H42" s="17">
        <v>28.24</v>
      </c>
      <c r="I42" s="17">
        <v>73.1</v>
      </c>
      <c r="J42" s="17">
        <v>43.86</v>
      </c>
      <c r="K42" s="17">
        <v>72.1</v>
      </c>
      <c r="L42" s="17">
        <v>43.26</v>
      </c>
      <c r="M42" s="17">
        <v>72.52</v>
      </c>
      <c r="N42" s="16" t="s">
        <v>25</v>
      </c>
    </row>
    <row r="43" ht="30" customHeight="1" spans="1:14">
      <c r="A43" s="16">
        <v>39</v>
      </c>
      <c r="B43" s="16" t="s">
        <v>40</v>
      </c>
      <c r="C43" s="16" t="s">
        <v>41</v>
      </c>
      <c r="D43" s="17" t="s">
        <v>100</v>
      </c>
      <c r="E43" s="23" t="s">
        <v>101</v>
      </c>
      <c r="F43" s="17">
        <v>31.4</v>
      </c>
      <c r="G43" s="17" t="s">
        <v>102</v>
      </c>
      <c r="H43" s="17">
        <v>0</v>
      </c>
      <c r="I43" s="17" t="s">
        <v>102</v>
      </c>
      <c r="J43" s="17">
        <v>0</v>
      </c>
      <c r="K43" s="17">
        <v>0</v>
      </c>
      <c r="L43" s="17">
        <v>0</v>
      </c>
      <c r="M43" s="17">
        <v>31.4</v>
      </c>
      <c r="N43" s="16" t="s">
        <v>25</v>
      </c>
    </row>
    <row r="44" ht="30" customHeight="1" spans="1:14">
      <c r="A44" s="16">
        <v>40</v>
      </c>
      <c r="B44" s="16" t="s">
        <v>40</v>
      </c>
      <c r="C44" s="16" t="s">
        <v>41</v>
      </c>
      <c r="D44" s="17" t="s">
        <v>103</v>
      </c>
      <c r="E44" s="23" t="s">
        <v>104</v>
      </c>
      <c r="F44" s="17">
        <v>29.78</v>
      </c>
      <c r="G44" s="17" t="s">
        <v>102</v>
      </c>
      <c r="H44" s="17">
        <v>0</v>
      </c>
      <c r="I44" s="17" t="s">
        <v>102</v>
      </c>
      <c r="J44" s="17">
        <v>0</v>
      </c>
      <c r="K44" s="17">
        <v>0</v>
      </c>
      <c r="L44" s="17">
        <v>0</v>
      </c>
      <c r="M44" s="17">
        <v>29.78</v>
      </c>
      <c r="N44" s="16" t="s">
        <v>25</v>
      </c>
    </row>
    <row r="45" ht="30" customHeight="1" spans="1:14">
      <c r="A45" s="16">
        <v>41</v>
      </c>
      <c r="B45" s="16" t="s">
        <v>40</v>
      </c>
      <c r="C45" s="16" t="s">
        <v>41</v>
      </c>
      <c r="D45" s="17" t="s">
        <v>105</v>
      </c>
      <c r="E45" s="23" t="s">
        <v>106</v>
      </c>
      <c r="F45" s="17">
        <v>29.7</v>
      </c>
      <c r="G45" s="17" t="s">
        <v>102</v>
      </c>
      <c r="H45" s="17">
        <v>0</v>
      </c>
      <c r="I45" s="17" t="s">
        <v>102</v>
      </c>
      <c r="J45" s="17">
        <v>0</v>
      </c>
      <c r="K45" s="17">
        <v>0</v>
      </c>
      <c r="L45" s="17">
        <v>0</v>
      </c>
      <c r="M45" s="17">
        <v>29.7</v>
      </c>
      <c r="N45" s="16" t="s">
        <v>25</v>
      </c>
    </row>
    <row r="46" ht="30" customHeight="1" spans="1:14">
      <c r="A46" s="16">
        <v>42</v>
      </c>
      <c r="B46" s="16" t="s">
        <v>40</v>
      </c>
      <c r="C46" s="16" t="s">
        <v>41</v>
      </c>
      <c r="D46" s="17" t="s">
        <v>107</v>
      </c>
      <c r="E46" s="23" t="s">
        <v>91</v>
      </c>
      <c r="F46" s="17">
        <v>29.58</v>
      </c>
      <c r="G46" s="17" t="s">
        <v>102</v>
      </c>
      <c r="H46" s="17">
        <v>0</v>
      </c>
      <c r="I46" s="17" t="s">
        <v>102</v>
      </c>
      <c r="J46" s="17">
        <v>0</v>
      </c>
      <c r="K46" s="17">
        <v>0</v>
      </c>
      <c r="L46" s="17">
        <v>0</v>
      </c>
      <c r="M46" s="17">
        <v>29.58</v>
      </c>
      <c r="N46" s="16" t="s">
        <v>25</v>
      </c>
    </row>
    <row r="47" ht="30" customHeight="1" spans="1:14">
      <c r="A47" s="16">
        <v>43</v>
      </c>
      <c r="B47" s="16" t="s">
        <v>40</v>
      </c>
      <c r="C47" s="16" t="s">
        <v>41</v>
      </c>
      <c r="D47" s="17" t="s">
        <v>108</v>
      </c>
      <c r="E47" s="23" t="s">
        <v>109</v>
      </c>
      <c r="F47" s="17">
        <v>29.22</v>
      </c>
      <c r="G47" s="17" t="s">
        <v>102</v>
      </c>
      <c r="H47" s="17">
        <v>0</v>
      </c>
      <c r="I47" s="17" t="s">
        <v>102</v>
      </c>
      <c r="J47" s="17">
        <v>0</v>
      </c>
      <c r="K47" s="17">
        <v>0</v>
      </c>
      <c r="L47" s="17">
        <v>0</v>
      </c>
      <c r="M47" s="17">
        <v>29.22</v>
      </c>
      <c r="N47" s="16" t="s">
        <v>25</v>
      </c>
    </row>
    <row r="48" ht="30" customHeight="1" spans="1:14">
      <c r="A48" s="16">
        <v>44</v>
      </c>
      <c r="B48" s="16" t="s">
        <v>110</v>
      </c>
      <c r="C48" s="16" t="s">
        <v>41</v>
      </c>
      <c r="D48" s="17" t="s">
        <v>111</v>
      </c>
      <c r="E48" s="23" t="s">
        <v>112</v>
      </c>
      <c r="F48" s="17">
        <v>32.16</v>
      </c>
      <c r="G48" s="17">
        <v>86</v>
      </c>
      <c r="H48" s="17">
        <v>34.4</v>
      </c>
      <c r="I48" s="17">
        <v>86.2</v>
      </c>
      <c r="J48" s="17">
        <v>51.72</v>
      </c>
      <c r="K48" s="17">
        <v>86.12</v>
      </c>
      <c r="L48" s="17">
        <v>51.672</v>
      </c>
      <c r="M48" s="17">
        <v>83.832</v>
      </c>
      <c r="N48" s="16" t="s">
        <v>22</v>
      </c>
    </row>
    <row r="49" ht="30" customHeight="1" spans="1:14">
      <c r="A49" s="16">
        <v>45</v>
      </c>
      <c r="B49" s="16" t="s">
        <v>110</v>
      </c>
      <c r="C49" s="16" t="s">
        <v>41</v>
      </c>
      <c r="D49" s="17" t="s">
        <v>113</v>
      </c>
      <c r="E49" s="23" t="s">
        <v>114</v>
      </c>
      <c r="F49" s="17">
        <v>32.48</v>
      </c>
      <c r="G49" s="17">
        <v>83.2</v>
      </c>
      <c r="H49" s="17">
        <v>33.28</v>
      </c>
      <c r="I49" s="17">
        <v>85.6</v>
      </c>
      <c r="J49" s="17">
        <v>51.36</v>
      </c>
      <c r="K49" s="17">
        <v>84.64</v>
      </c>
      <c r="L49" s="17">
        <v>50.784</v>
      </c>
      <c r="M49" s="17">
        <v>83.264</v>
      </c>
      <c r="N49" s="16" t="s">
        <v>22</v>
      </c>
    </row>
    <row r="50" ht="30" customHeight="1" spans="1:14">
      <c r="A50" s="16">
        <v>46</v>
      </c>
      <c r="B50" s="16" t="s">
        <v>110</v>
      </c>
      <c r="C50" s="16" t="s">
        <v>41</v>
      </c>
      <c r="D50" s="17" t="s">
        <v>115</v>
      </c>
      <c r="E50" s="23" t="s">
        <v>116</v>
      </c>
      <c r="F50" s="17">
        <v>32.72</v>
      </c>
      <c r="G50" s="17">
        <v>79.8</v>
      </c>
      <c r="H50" s="17">
        <v>31.92</v>
      </c>
      <c r="I50" s="17">
        <v>86.6</v>
      </c>
      <c r="J50" s="17">
        <v>51.96</v>
      </c>
      <c r="K50" s="17">
        <v>83.88</v>
      </c>
      <c r="L50" s="17">
        <v>50.328</v>
      </c>
      <c r="M50" s="17">
        <v>83.048</v>
      </c>
      <c r="N50" s="16" t="s">
        <v>22</v>
      </c>
    </row>
    <row r="51" ht="30" customHeight="1" spans="1:14">
      <c r="A51" s="16">
        <v>47</v>
      </c>
      <c r="B51" s="16" t="s">
        <v>110</v>
      </c>
      <c r="C51" s="16" t="s">
        <v>41</v>
      </c>
      <c r="D51" s="17" t="s">
        <v>117</v>
      </c>
      <c r="E51" s="23" t="s">
        <v>118</v>
      </c>
      <c r="F51" s="17">
        <v>31.44</v>
      </c>
      <c r="G51" s="17">
        <v>84.2</v>
      </c>
      <c r="H51" s="17">
        <v>33.68</v>
      </c>
      <c r="I51" s="17">
        <v>84.6</v>
      </c>
      <c r="J51" s="17">
        <v>50.76</v>
      </c>
      <c r="K51" s="17">
        <v>84.44</v>
      </c>
      <c r="L51" s="17">
        <v>50.664</v>
      </c>
      <c r="M51" s="17">
        <v>82.104</v>
      </c>
      <c r="N51" s="16" t="s">
        <v>22</v>
      </c>
    </row>
    <row r="52" ht="30" customHeight="1" spans="1:14">
      <c r="A52" s="16">
        <v>48</v>
      </c>
      <c r="B52" s="16" t="s">
        <v>110</v>
      </c>
      <c r="C52" s="16" t="s">
        <v>41</v>
      </c>
      <c r="D52" s="17" t="s">
        <v>119</v>
      </c>
      <c r="E52" s="23" t="s">
        <v>120</v>
      </c>
      <c r="F52" s="17">
        <v>32.52</v>
      </c>
      <c r="G52" s="17">
        <v>79.8</v>
      </c>
      <c r="H52" s="17">
        <v>31.92</v>
      </c>
      <c r="I52" s="17">
        <v>83.4</v>
      </c>
      <c r="J52" s="17">
        <v>50.04</v>
      </c>
      <c r="K52" s="17">
        <v>81.96</v>
      </c>
      <c r="L52" s="17">
        <v>49.176</v>
      </c>
      <c r="M52" s="17">
        <v>81.696</v>
      </c>
      <c r="N52" s="16" t="s">
        <v>22</v>
      </c>
    </row>
    <row r="53" ht="30" customHeight="1" spans="1:14">
      <c r="A53" s="16">
        <v>49</v>
      </c>
      <c r="B53" s="16" t="s">
        <v>110</v>
      </c>
      <c r="C53" s="16" t="s">
        <v>41</v>
      </c>
      <c r="D53" s="17" t="s">
        <v>121</v>
      </c>
      <c r="E53" s="23" t="s">
        <v>122</v>
      </c>
      <c r="F53" s="17">
        <v>32.9</v>
      </c>
      <c r="G53" s="17">
        <v>80.8</v>
      </c>
      <c r="H53" s="17">
        <v>32.32</v>
      </c>
      <c r="I53" s="17">
        <v>81.4</v>
      </c>
      <c r="J53" s="17">
        <v>48.84</v>
      </c>
      <c r="K53" s="17">
        <v>81.16</v>
      </c>
      <c r="L53" s="17">
        <v>48.696</v>
      </c>
      <c r="M53" s="17">
        <v>81.596</v>
      </c>
      <c r="N53" s="16" t="s">
        <v>22</v>
      </c>
    </row>
    <row r="54" ht="30" customHeight="1" spans="1:14">
      <c r="A54" s="16">
        <v>50</v>
      </c>
      <c r="B54" s="16" t="s">
        <v>110</v>
      </c>
      <c r="C54" s="16" t="s">
        <v>41</v>
      </c>
      <c r="D54" s="17" t="s">
        <v>123</v>
      </c>
      <c r="E54" s="23" t="s">
        <v>96</v>
      </c>
      <c r="F54" s="17">
        <v>32.02</v>
      </c>
      <c r="G54" s="17">
        <v>81</v>
      </c>
      <c r="H54" s="17">
        <v>32.4</v>
      </c>
      <c r="I54" s="17">
        <v>82.8</v>
      </c>
      <c r="J54" s="17">
        <v>49.68</v>
      </c>
      <c r="K54" s="17">
        <v>82.08</v>
      </c>
      <c r="L54" s="17">
        <v>49.248</v>
      </c>
      <c r="M54" s="17">
        <v>81.268</v>
      </c>
      <c r="N54" s="16" t="s">
        <v>22</v>
      </c>
    </row>
    <row r="55" ht="30" customHeight="1" spans="1:14">
      <c r="A55" s="16">
        <v>51</v>
      </c>
      <c r="B55" s="16" t="s">
        <v>110</v>
      </c>
      <c r="C55" s="16" t="s">
        <v>41</v>
      </c>
      <c r="D55" s="17" t="s">
        <v>124</v>
      </c>
      <c r="E55" s="23" t="s">
        <v>125</v>
      </c>
      <c r="F55" s="17">
        <v>31.58</v>
      </c>
      <c r="G55" s="17">
        <v>83</v>
      </c>
      <c r="H55" s="17">
        <v>33.2</v>
      </c>
      <c r="I55" s="17">
        <v>82.6</v>
      </c>
      <c r="J55" s="17">
        <v>49.56</v>
      </c>
      <c r="K55" s="17">
        <v>82.76</v>
      </c>
      <c r="L55" s="17">
        <v>49.656</v>
      </c>
      <c r="M55" s="17">
        <v>81.236</v>
      </c>
      <c r="N55" s="16" t="s">
        <v>22</v>
      </c>
    </row>
    <row r="56" ht="30" customHeight="1" spans="1:14">
      <c r="A56" s="16">
        <v>52</v>
      </c>
      <c r="B56" s="16" t="s">
        <v>110</v>
      </c>
      <c r="C56" s="16" t="s">
        <v>41</v>
      </c>
      <c r="D56" s="17" t="s">
        <v>126</v>
      </c>
      <c r="E56" s="23" t="s">
        <v>127</v>
      </c>
      <c r="F56" s="17">
        <v>33.98</v>
      </c>
      <c r="G56" s="17">
        <v>78.6</v>
      </c>
      <c r="H56" s="17">
        <v>31.44</v>
      </c>
      <c r="I56" s="17">
        <v>76.6</v>
      </c>
      <c r="J56" s="17">
        <v>45.96</v>
      </c>
      <c r="K56" s="17">
        <v>77.4</v>
      </c>
      <c r="L56" s="17">
        <v>46.44</v>
      </c>
      <c r="M56" s="17">
        <v>80.42</v>
      </c>
      <c r="N56" s="16" t="s">
        <v>22</v>
      </c>
    </row>
    <row r="57" ht="30" customHeight="1" spans="1:14">
      <c r="A57" s="16">
        <v>53</v>
      </c>
      <c r="B57" s="16" t="s">
        <v>110</v>
      </c>
      <c r="C57" s="16" t="s">
        <v>41</v>
      </c>
      <c r="D57" s="17" t="s">
        <v>128</v>
      </c>
      <c r="E57" s="23" t="s">
        <v>129</v>
      </c>
      <c r="F57" s="17">
        <v>31.82</v>
      </c>
      <c r="G57" s="17">
        <v>75.8</v>
      </c>
      <c r="H57" s="17">
        <v>30.32</v>
      </c>
      <c r="I57" s="17">
        <v>80</v>
      </c>
      <c r="J57" s="17">
        <v>48</v>
      </c>
      <c r="K57" s="17">
        <v>78.32</v>
      </c>
      <c r="L57" s="17">
        <v>46.992</v>
      </c>
      <c r="M57" s="17">
        <v>78.812</v>
      </c>
      <c r="N57" s="16" t="s">
        <v>22</v>
      </c>
    </row>
    <row r="58" ht="30" customHeight="1" spans="1:14">
      <c r="A58" s="16">
        <v>54</v>
      </c>
      <c r="B58" s="16" t="s">
        <v>110</v>
      </c>
      <c r="C58" s="16" t="s">
        <v>41</v>
      </c>
      <c r="D58" s="17" t="s">
        <v>130</v>
      </c>
      <c r="E58" s="23" t="s">
        <v>131</v>
      </c>
      <c r="F58" s="17">
        <v>31.52</v>
      </c>
      <c r="G58" s="17">
        <v>73</v>
      </c>
      <c r="H58" s="17">
        <v>29.2</v>
      </c>
      <c r="I58" s="17">
        <v>80.8</v>
      </c>
      <c r="J58" s="17">
        <v>48.48</v>
      </c>
      <c r="K58" s="17">
        <v>77.68</v>
      </c>
      <c r="L58" s="17">
        <v>46.608</v>
      </c>
      <c r="M58" s="17">
        <v>78.128</v>
      </c>
      <c r="N58" s="16" t="s">
        <v>25</v>
      </c>
    </row>
    <row r="59" ht="30" customHeight="1" spans="1:14">
      <c r="A59" s="16">
        <v>55</v>
      </c>
      <c r="B59" s="16" t="s">
        <v>110</v>
      </c>
      <c r="C59" s="16" t="s">
        <v>41</v>
      </c>
      <c r="D59" s="17" t="s">
        <v>132</v>
      </c>
      <c r="E59" s="23" t="s">
        <v>133</v>
      </c>
      <c r="F59" s="17">
        <v>33.26</v>
      </c>
      <c r="G59" s="17">
        <v>71</v>
      </c>
      <c r="H59" s="17">
        <v>28.4</v>
      </c>
      <c r="I59" s="17">
        <v>76</v>
      </c>
      <c r="J59" s="17">
        <v>45.6</v>
      </c>
      <c r="K59" s="17">
        <v>74</v>
      </c>
      <c r="L59" s="17">
        <v>44.4</v>
      </c>
      <c r="M59" s="17">
        <v>77.66</v>
      </c>
      <c r="N59" s="16" t="s">
        <v>25</v>
      </c>
    </row>
    <row r="60" ht="30" customHeight="1" spans="1:14">
      <c r="A60" s="16">
        <v>56</v>
      </c>
      <c r="B60" s="16" t="s">
        <v>110</v>
      </c>
      <c r="C60" s="16" t="s">
        <v>41</v>
      </c>
      <c r="D60" s="17" t="s">
        <v>134</v>
      </c>
      <c r="E60" s="23" t="s">
        <v>43</v>
      </c>
      <c r="F60" s="17">
        <v>32.36</v>
      </c>
      <c r="G60" s="17">
        <v>73.4</v>
      </c>
      <c r="H60" s="17">
        <v>29.36</v>
      </c>
      <c r="I60" s="17">
        <v>76.4</v>
      </c>
      <c r="J60" s="17">
        <v>45.84</v>
      </c>
      <c r="K60" s="17">
        <v>75.2</v>
      </c>
      <c r="L60" s="17">
        <v>45.12</v>
      </c>
      <c r="M60" s="17">
        <v>77.48</v>
      </c>
      <c r="N60" s="16" t="s">
        <v>25</v>
      </c>
    </row>
    <row r="61" ht="30" customHeight="1" spans="1:14">
      <c r="A61" s="16">
        <v>57</v>
      </c>
      <c r="B61" s="16" t="s">
        <v>110</v>
      </c>
      <c r="C61" s="16" t="s">
        <v>41</v>
      </c>
      <c r="D61" s="17" t="s">
        <v>135</v>
      </c>
      <c r="E61" s="23" t="s">
        <v>51</v>
      </c>
      <c r="F61" s="17">
        <v>31.7</v>
      </c>
      <c r="G61" s="17">
        <v>74.4</v>
      </c>
      <c r="H61" s="17">
        <v>29.76</v>
      </c>
      <c r="I61" s="17">
        <v>76.6</v>
      </c>
      <c r="J61" s="17">
        <v>45.96</v>
      </c>
      <c r="K61" s="17">
        <v>75.72</v>
      </c>
      <c r="L61" s="17">
        <v>45.432</v>
      </c>
      <c r="M61" s="17">
        <v>77.132</v>
      </c>
      <c r="N61" s="16" t="s">
        <v>25</v>
      </c>
    </row>
    <row r="62" ht="30" customHeight="1" spans="1:14">
      <c r="A62" s="16">
        <v>58</v>
      </c>
      <c r="B62" s="16" t="s">
        <v>110</v>
      </c>
      <c r="C62" s="16" t="s">
        <v>41</v>
      </c>
      <c r="D62" s="17" t="s">
        <v>136</v>
      </c>
      <c r="E62" s="23" t="s">
        <v>137</v>
      </c>
      <c r="F62" s="17">
        <v>31.8</v>
      </c>
      <c r="G62" s="17">
        <v>72.8</v>
      </c>
      <c r="H62" s="17">
        <v>29.12</v>
      </c>
      <c r="I62" s="17">
        <v>77</v>
      </c>
      <c r="J62" s="17">
        <v>46.2</v>
      </c>
      <c r="K62" s="17">
        <v>75.32</v>
      </c>
      <c r="L62" s="17">
        <v>45.192</v>
      </c>
      <c r="M62" s="17">
        <v>76.992</v>
      </c>
      <c r="N62" s="16" t="s">
        <v>25</v>
      </c>
    </row>
    <row r="63" ht="30" customHeight="1" spans="1:14">
      <c r="A63" s="16">
        <v>59</v>
      </c>
      <c r="B63" s="16" t="s">
        <v>110</v>
      </c>
      <c r="C63" s="16" t="s">
        <v>41</v>
      </c>
      <c r="D63" s="17" t="s">
        <v>138</v>
      </c>
      <c r="E63" s="23" t="s">
        <v>112</v>
      </c>
      <c r="F63" s="17">
        <v>32.16</v>
      </c>
      <c r="G63" s="17">
        <v>73.6</v>
      </c>
      <c r="H63" s="17">
        <v>29.44</v>
      </c>
      <c r="I63" s="17">
        <v>74</v>
      </c>
      <c r="J63" s="17">
        <v>44.4</v>
      </c>
      <c r="K63" s="17">
        <v>73.84</v>
      </c>
      <c r="L63" s="17">
        <v>44.304</v>
      </c>
      <c r="M63" s="17">
        <v>76.464</v>
      </c>
      <c r="N63" s="16" t="s">
        <v>25</v>
      </c>
    </row>
    <row r="64" ht="30" customHeight="1" spans="1:14">
      <c r="A64" s="16">
        <v>60</v>
      </c>
      <c r="B64" s="16" t="s">
        <v>110</v>
      </c>
      <c r="C64" s="16" t="s">
        <v>41</v>
      </c>
      <c r="D64" s="17" t="s">
        <v>139</v>
      </c>
      <c r="E64" s="23" t="s">
        <v>140</v>
      </c>
      <c r="F64" s="17">
        <v>32.12</v>
      </c>
      <c r="G64" s="17">
        <v>71.6</v>
      </c>
      <c r="H64" s="17">
        <v>28.64</v>
      </c>
      <c r="I64" s="17">
        <v>75</v>
      </c>
      <c r="J64" s="17">
        <v>45</v>
      </c>
      <c r="K64" s="17">
        <v>73.64</v>
      </c>
      <c r="L64" s="17">
        <v>44.184</v>
      </c>
      <c r="M64" s="17">
        <v>76.304</v>
      </c>
      <c r="N64" s="16" t="s">
        <v>25</v>
      </c>
    </row>
    <row r="65" ht="30" customHeight="1" spans="1:14">
      <c r="A65" s="16">
        <v>61</v>
      </c>
      <c r="B65" s="16" t="s">
        <v>110</v>
      </c>
      <c r="C65" s="16" t="s">
        <v>41</v>
      </c>
      <c r="D65" s="17" t="s">
        <v>141</v>
      </c>
      <c r="E65" s="23" t="s">
        <v>125</v>
      </c>
      <c r="F65" s="17">
        <v>31.58</v>
      </c>
      <c r="G65" s="17">
        <v>72.6</v>
      </c>
      <c r="H65" s="17">
        <v>29.04</v>
      </c>
      <c r="I65" s="17">
        <v>75.6</v>
      </c>
      <c r="J65" s="17">
        <v>45.36</v>
      </c>
      <c r="K65" s="17">
        <v>74.4</v>
      </c>
      <c r="L65" s="17">
        <v>44.64</v>
      </c>
      <c r="M65" s="17">
        <v>76.22</v>
      </c>
      <c r="N65" s="16" t="s">
        <v>25</v>
      </c>
    </row>
    <row r="66" ht="30" customHeight="1" spans="1:14">
      <c r="A66" s="16">
        <v>62</v>
      </c>
      <c r="B66" s="16" t="s">
        <v>110</v>
      </c>
      <c r="C66" s="16" t="s">
        <v>41</v>
      </c>
      <c r="D66" s="17" t="s">
        <v>142</v>
      </c>
      <c r="E66" s="23" t="s">
        <v>143</v>
      </c>
      <c r="F66" s="17">
        <v>31.64</v>
      </c>
      <c r="G66" s="17">
        <v>66.4</v>
      </c>
      <c r="H66" s="17">
        <v>26.56</v>
      </c>
      <c r="I66" s="17">
        <v>78.8</v>
      </c>
      <c r="J66" s="17">
        <v>47.28</v>
      </c>
      <c r="K66" s="17">
        <v>73.84</v>
      </c>
      <c r="L66" s="17">
        <v>44.304</v>
      </c>
      <c r="M66" s="17">
        <v>75.944</v>
      </c>
      <c r="N66" s="16" t="s">
        <v>25</v>
      </c>
    </row>
    <row r="67" ht="30" customHeight="1" spans="1:14">
      <c r="A67" s="16">
        <v>63</v>
      </c>
      <c r="B67" s="16" t="s">
        <v>110</v>
      </c>
      <c r="C67" s="16" t="s">
        <v>41</v>
      </c>
      <c r="D67" s="17" t="s">
        <v>144</v>
      </c>
      <c r="E67" s="23" t="s">
        <v>145</v>
      </c>
      <c r="F67" s="17">
        <v>31.26</v>
      </c>
      <c r="G67" s="17">
        <v>67</v>
      </c>
      <c r="H67" s="17">
        <v>26.8</v>
      </c>
      <c r="I67" s="17">
        <v>76.8</v>
      </c>
      <c r="J67" s="17">
        <v>46.08</v>
      </c>
      <c r="K67" s="17">
        <v>72.88</v>
      </c>
      <c r="L67" s="17">
        <v>43.728</v>
      </c>
      <c r="M67" s="17">
        <v>74.988</v>
      </c>
      <c r="N67" s="16" t="s">
        <v>25</v>
      </c>
    </row>
    <row r="68" ht="30" customHeight="1" spans="1:14">
      <c r="A68" s="16">
        <v>64</v>
      </c>
      <c r="B68" s="16" t="s">
        <v>110</v>
      </c>
      <c r="C68" s="16" t="s">
        <v>41</v>
      </c>
      <c r="D68" s="17" t="s">
        <v>146</v>
      </c>
      <c r="E68" s="23" t="s">
        <v>147</v>
      </c>
      <c r="F68" s="17">
        <v>31.38</v>
      </c>
      <c r="G68" s="17">
        <v>65.4</v>
      </c>
      <c r="H68" s="17">
        <v>26.16</v>
      </c>
      <c r="I68" s="17">
        <v>75.6</v>
      </c>
      <c r="J68" s="17">
        <v>45.36</v>
      </c>
      <c r="K68" s="17">
        <v>71.52</v>
      </c>
      <c r="L68" s="17">
        <v>42.912</v>
      </c>
      <c r="M68" s="17">
        <v>74.292</v>
      </c>
      <c r="N68" s="16" t="s">
        <v>25</v>
      </c>
    </row>
    <row r="69" ht="30" customHeight="1" spans="1:14">
      <c r="A69" s="16">
        <v>65</v>
      </c>
      <c r="B69" s="16" t="s">
        <v>110</v>
      </c>
      <c r="C69" s="16" t="s">
        <v>41</v>
      </c>
      <c r="D69" s="17" t="s">
        <v>148</v>
      </c>
      <c r="E69" s="23" t="s">
        <v>112</v>
      </c>
      <c r="F69" s="17">
        <v>32.16</v>
      </c>
      <c r="G69" s="17">
        <v>67.4</v>
      </c>
      <c r="H69" s="17">
        <v>26.96</v>
      </c>
      <c r="I69" s="17">
        <v>68.6</v>
      </c>
      <c r="J69" s="17">
        <v>41.16</v>
      </c>
      <c r="K69" s="17">
        <v>68.12</v>
      </c>
      <c r="L69" s="17">
        <v>40.872</v>
      </c>
      <c r="M69" s="17">
        <v>73.032</v>
      </c>
      <c r="N69" s="16" t="s">
        <v>25</v>
      </c>
    </row>
    <row r="70" ht="30" customHeight="1" spans="1:14">
      <c r="A70" s="16">
        <v>66</v>
      </c>
      <c r="B70" s="16" t="s">
        <v>110</v>
      </c>
      <c r="C70" s="16" t="s">
        <v>41</v>
      </c>
      <c r="D70" s="17" t="s">
        <v>149</v>
      </c>
      <c r="E70" s="23" t="s">
        <v>150</v>
      </c>
      <c r="F70" s="17">
        <v>31.56</v>
      </c>
      <c r="G70" s="17">
        <v>64.2</v>
      </c>
      <c r="H70" s="17">
        <v>25.68</v>
      </c>
      <c r="I70" s="17">
        <v>72</v>
      </c>
      <c r="J70" s="17">
        <v>43.2</v>
      </c>
      <c r="K70" s="17">
        <v>68.88</v>
      </c>
      <c r="L70" s="17">
        <v>41.328</v>
      </c>
      <c r="M70" s="17">
        <v>72.888</v>
      </c>
      <c r="N70" s="16" t="s">
        <v>25</v>
      </c>
    </row>
    <row r="71" ht="30" customHeight="1" spans="1:14">
      <c r="A71" s="16">
        <v>67</v>
      </c>
      <c r="B71" s="16" t="s">
        <v>110</v>
      </c>
      <c r="C71" s="16" t="s">
        <v>41</v>
      </c>
      <c r="D71" s="17" t="s">
        <v>151</v>
      </c>
      <c r="E71" s="23" t="s">
        <v>73</v>
      </c>
      <c r="F71" s="17">
        <v>31.72</v>
      </c>
      <c r="G71" s="17">
        <v>63.4</v>
      </c>
      <c r="H71" s="17">
        <v>25.36</v>
      </c>
      <c r="I71" s="17">
        <v>71.6</v>
      </c>
      <c r="J71" s="17">
        <v>42.96</v>
      </c>
      <c r="K71" s="17">
        <v>68.32</v>
      </c>
      <c r="L71" s="17">
        <v>40.992</v>
      </c>
      <c r="M71" s="17">
        <v>72.712</v>
      </c>
      <c r="N71" s="16" t="s">
        <v>25</v>
      </c>
    </row>
    <row r="72" ht="30" customHeight="1" spans="1:14">
      <c r="A72" s="16">
        <v>68</v>
      </c>
      <c r="B72" s="16" t="s">
        <v>110</v>
      </c>
      <c r="C72" s="16" t="s">
        <v>41</v>
      </c>
      <c r="D72" s="17" t="s">
        <v>152</v>
      </c>
      <c r="E72" s="23" t="s">
        <v>51</v>
      </c>
      <c r="F72" s="17">
        <v>31.7</v>
      </c>
      <c r="G72" s="17">
        <v>64.8</v>
      </c>
      <c r="H72" s="17">
        <v>25.92</v>
      </c>
      <c r="I72" s="17">
        <v>69.4</v>
      </c>
      <c r="J72" s="17">
        <v>41.64</v>
      </c>
      <c r="K72" s="17">
        <v>67.56</v>
      </c>
      <c r="L72" s="17">
        <v>40.536</v>
      </c>
      <c r="M72" s="17">
        <v>72.236</v>
      </c>
      <c r="N72" s="16" t="s">
        <v>25</v>
      </c>
    </row>
    <row r="73" ht="30" customHeight="1" spans="1:14">
      <c r="A73" s="16">
        <v>69</v>
      </c>
      <c r="B73" s="16" t="s">
        <v>110</v>
      </c>
      <c r="C73" s="16" t="s">
        <v>41</v>
      </c>
      <c r="D73" s="17" t="s">
        <v>153</v>
      </c>
      <c r="E73" s="23" t="s">
        <v>154</v>
      </c>
      <c r="F73" s="17">
        <v>33.24</v>
      </c>
      <c r="G73" s="17">
        <v>59.8</v>
      </c>
      <c r="H73" s="17">
        <v>23.92</v>
      </c>
      <c r="I73" s="17">
        <v>67.2</v>
      </c>
      <c r="J73" s="17">
        <v>40.32</v>
      </c>
      <c r="K73" s="17">
        <v>64.24</v>
      </c>
      <c r="L73" s="17">
        <v>38.544</v>
      </c>
      <c r="M73" s="17">
        <v>71.784</v>
      </c>
      <c r="N73" s="16" t="s">
        <v>25</v>
      </c>
    </row>
    <row r="74" ht="30" customHeight="1" spans="1:14">
      <c r="A74" s="16">
        <v>70</v>
      </c>
      <c r="B74" s="16" t="s">
        <v>110</v>
      </c>
      <c r="C74" s="16" t="s">
        <v>41</v>
      </c>
      <c r="D74" s="17" t="s">
        <v>155</v>
      </c>
      <c r="E74" s="23" t="s">
        <v>145</v>
      </c>
      <c r="F74" s="17">
        <v>31.26</v>
      </c>
      <c r="G74" s="17">
        <v>61.6</v>
      </c>
      <c r="H74" s="17">
        <v>24.64</v>
      </c>
      <c r="I74" s="17">
        <v>71</v>
      </c>
      <c r="J74" s="17">
        <v>42.6</v>
      </c>
      <c r="K74" s="17">
        <v>67.24</v>
      </c>
      <c r="L74" s="17">
        <v>40.344</v>
      </c>
      <c r="M74" s="17">
        <v>71.604</v>
      </c>
      <c r="N74" s="16" t="s">
        <v>25</v>
      </c>
    </row>
    <row r="75" ht="30" customHeight="1" spans="1:14">
      <c r="A75" s="16">
        <v>71</v>
      </c>
      <c r="B75" s="16" t="s">
        <v>110</v>
      </c>
      <c r="C75" s="16" t="s">
        <v>41</v>
      </c>
      <c r="D75" s="17" t="s">
        <v>156</v>
      </c>
      <c r="E75" s="23" t="s">
        <v>118</v>
      </c>
      <c r="F75" s="17">
        <v>31.44</v>
      </c>
      <c r="G75" s="17">
        <v>65.2</v>
      </c>
      <c r="H75" s="17">
        <v>26.08</v>
      </c>
      <c r="I75" s="17">
        <v>67</v>
      </c>
      <c r="J75" s="17">
        <v>40.2</v>
      </c>
      <c r="K75" s="17">
        <v>66.28</v>
      </c>
      <c r="L75" s="17">
        <v>39.768</v>
      </c>
      <c r="M75" s="17">
        <v>71.208</v>
      </c>
      <c r="N75" s="16" t="s">
        <v>25</v>
      </c>
    </row>
    <row r="76" ht="30" customHeight="1" spans="1:14">
      <c r="A76" s="16">
        <v>72</v>
      </c>
      <c r="B76" s="16" t="s">
        <v>110</v>
      </c>
      <c r="C76" s="16" t="s">
        <v>41</v>
      </c>
      <c r="D76" s="17" t="s">
        <v>157</v>
      </c>
      <c r="E76" s="23" t="s">
        <v>158</v>
      </c>
      <c r="F76" s="17">
        <v>32.28</v>
      </c>
      <c r="G76" s="17" t="s">
        <v>102</v>
      </c>
      <c r="H76" s="17">
        <v>0</v>
      </c>
      <c r="I76" s="17" t="s">
        <v>102</v>
      </c>
      <c r="J76" s="17">
        <v>0</v>
      </c>
      <c r="K76" s="17">
        <v>0</v>
      </c>
      <c r="L76" s="17">
        <v>0</v>
      </c>
      <c r="M76" s="17">
        <v>32.28</v>
      </c>
      <c r="N76" s="16" t="s">
        <v>25</v>
      </c>
    </row>
    <row r="77" ht="30" customHeight="1" spans="1:14">
      <c r="A77" s="16">
        <v>73</v>
      </c>
      <c r="B77" s="16" t="s">
        <v>110</v>
      </c>
      <c r="C77" s="16" t="s">
        <v>41</v>
      </c>
      <c r="D77" s="17" t="s">
        <v>159</v>
      </c>
      <c r="E77" s="23" t="s">
        <v>160</v>
      </c>
      <c r="F77" s="17">
        <v>32.24</v>
      </c>
      <c r="G77" s="17" t="s">
        <v>102</v>
      </c>
      <c r="H77" s="17">
        <v>0</v>
      </c>
      <c r="I77" s="17" t="s">
        <v>102</v>
      </c>
      <c r="J77" s="17">
        <v>0</v>
      </c>
      <c r="K77" s="17">
        <v>0</v>
      </c>
      <c r="L77" s="17">
        <v>0</v>
      </c>
      <c r="M77" s="17">
        <v>32.24</v>
      </c>
      <c r="N77" s="16" t="s">
        <v>25</v>
      </c>
    </row>
    <row r="78" ht="30" customHeight="1" spans="1:14">
      <c r="A78" s="16">
        <v>74</v>
      </c>
      <c r="B78" s="16" t="s">
        <v>110</v>
      </c>
      <c r="C78" s="16" t="s">
        <v>41</v>
      </c>
      <c r="D78" s="17" t="s">
        <v>161</v>
      </c>
      <c r="E78" s="23" t="s">
        <v>147</v>
      </c>
      <c r="F78" s="17">
        <v>31.38</v>
      </c>
      <c r="G78" s="17" t="s">
        <v>102</v>
      </c>
      <c r="H78" s="17">
        <v>0</v>
      </c>
      <c r="I78" s="17" t="s">
        <v>102</v>
      </c>
      <c r="J78" s="17">
        <v>0</v>
      </c>
      <c r="K78" s="17">
        <v>0</v>
      </c>
      <c r="L78" s="17">
        <v>0</v>
      </c>
      <c r="M78" s="17">
        <v>31.38</v>
      </c>
      <c r="N78" s="16" t="s">
        <v>25</v>
      </c>
    </row>
    <row r="79" ht="30" customHeight="1" spans="1:14">
      <c r="A79" s="16">
        <v>75</v>
      </c>
      <c r="B79" s="16" t="s">
        <v>110</v>
      </c>
      <c r="C79" s="16" t="s">
        <v>41</v>
      </c>
      <c r="D79" s="17" t="s">
        <v>162</v>
      </c>
      <c r="E79" s="23" t="s">
        <v>145</v>
      </c>
      <c r="F79" s="17">
        <v>31.26</v>
      </c>
      <c r="G79" s="17" t="s">
        <v>102</v>
      </c>
      <c r="H79" s="17">
        <v>0</v>
      </c>
      <c r="I79" s="17" t="s">
        <v>102</v>
      </c>
      <c r="J79" s="17">
        <v>0</v>
      </c>
      <c r="K79" s="17">
        <v>0</v>
      </c>
      <c r="L79" s="17">
        <v>0</v>
      </c>
      <c r="M79" s="17">
        <v>31.26</v>
      </c>
      <c r="N79" s="16" t="s">
        <v>25</v>
      </c>
    </row>
    <row r="80" ht="30" customHeight="1" spans="1:14">
      <c r="A80" s="16">
        <v>76</v>
      </c>
      <c r="B80" s="16" t="s">
        <v>163</v>
      </c>
      <c r="C80" s="16" t="s">
        <v>164</v>
      </c>
      <c r="D80" s="17" t="s">
        <v>165</v>
      </c>
      <c r="E80" s="23" t="s">
        <v>166</v>
      </c>
      <c r="F80" s="17">
        <v>28.52</v>
      </c>
      <c r="G80" s="17">
        <v>86</v>
      </c>
      <c r="H80" s="17">
        <v>34.4</v>
      </c>
      <c r="I80" s="17">
        <v>82.5</v>
      </c>
      <c r="J80" s="17">
        <v>49.5</v>
      </c>
      <c r="K80" s="17">
        <v>83.9</v>
      </c>
      <c r="L80" s="17">
        <v>50.34</v>
      </c>
      <c r="M80" s="17">
        <v>78.86</v>
      </c>
      <c r="N80" s="16" t="s">
        <v>22</v>
      </c>
    </row>
    <row r="81" ht="30" customHeight="1" spans="1:14">
      <c r="A81" s="16">
        <v>77</v>
      </c>
      <c r="B81" s="16" t="s">
        <v>163</v>
      </c>
      <c r="C81" s="16" t="s">
        <v>164</v>
      </c>
      <c r="D81" s="17" t="s">
        <v>167</v>
      </c>
      <c r="E81" s="23" t="s">
        <v>168</v>
      </c>
      <c r="F81" s="17">
        <v>25.64</v>
      </c>
      <c r="G81" s="17" t="s">
        <v>102</v>
      </c>
      <c r="H81" s="17">
        <v>0</v>
      </c>
      <c r="I81" s="17" t="s">
        <v>102</v>
      </c>
      <c r="J81" s="17">
        <v>0</v>
      </c>
      <c r="K81" s="17">
        <v>0</v>
      </c>
      <c r="L81" s="17">
        <v>0</v>
      </c>
      <c r="M81" s="17">
        <v>25.64</v>
      </c>
      <c r="N81" s="16" t="s">
        <v>25</v>
      </c>
    </row>
    <row r="82" ht="30" customHeight="1" spans="1:14">
      <c r="A82" s="16">
        <v>78</v>
      </c>
      <c r="B82" s="16" t="s">
        <v>163</v>
      </c>
      <c r="C82" s="16" t="s">
        <v>164</v>
      </c>
      <c r="D82" s="17" t="s">
        <v>169</v>
      </c>
      <c r="E82" s="23" t="s">
        <v>170</v>
      </c>
      <c r="F82" s="17">
        <v>25.3</v>
      </c>
      <c r="G82" s="17" t="s">
        <v>102</v>
      </c>
      <c r="H82" s="17">
        <v>0</v>
      </c>
      <c r="I82" s="17" t="s">
        <v>102</v>
      </c>
      <c r="J82" s="17">
        <v>0</v>
      </c>
      <c r="K82" s="17">
        <v>0</v>
      </c>
      <c r="L82" s="17">
        <v>0</v>
      </c>
      <c r="M82" s="17">
        <v>25.3</v>
      </c>
      <c r="N82" s="16" t="s">
        <v>25</v>
      </c>
    </row>
  </sheetData>
  <autoFilter xmlns:etc="http://www.wps.cn/officeDocument/2017/etCustomData" ref="A4:N82" etc:filterBottomFollowUsedRange="0">
    <extLst/>
  </autoFilter>
  <mergeCells count="9">
    <mergeCell ref="A2:N2"/>
    <mergeCell ref="E3:F3"/>
    <mergeCell ref="G3:L3"/>
    <mergeCell ref="A3:A4"/>
    <mergeCell ref="B3:B4"/>
    <mergeCell ref="C3:C4"/>
    <mergeCell ref="D3:D4"/>
    <mergeCell ref="M3:M4"/>
    <mergeCell ref="N3:N4"/>
  </mergeCells>
  <conditionalFormatting sqref="A3">
    <cfRule type="duplicateValues" dxfId="0" priority="7"/>
  </conditionalFormatting>
  <conditionalFormatting sqref="B3:C3">
    <cfRule type="duplicateValues" dxfId="0" priority="2"/>
  </conditionalFormatting>
  <conditionalFormatting sqref="D3">
    <cfRule type="duplicateValues" dxfId="0" priority="1"/>
  </conditionalFormatting>
  <conditionalFormatting sqref="M3">
    <cfRule type="duplicateValues" dxfId="0" priority="5"/>
  </conditionalFormatting>
  <conditionalFormatting sqref="N3">
    <cfRule type="duplicateValues" dxfId="0" priority="4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王瑾</cp:lastModifiedBy>
  <dcterms:created xsi:type="dcterms:W3CDTF">2024-04-30T04:16:00Z</dcterms:created>
  <dcterms:modified xsi:type="dcterms:W3CDTF">2025-04-13T07:19:41Z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2AA604DD87E24E868CC5B5DFC2BBE582_13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